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7970" windowHeight="5055" activeTab="0"/>
  </bookViews>
  <sheets>
    <sheet name="июль" sheetId="1" r:id="rId1"/>
  </sheets>
  <definedNames>
    <definedName name="_xlnm._FilterDatabase" localSheetId="0" hidden="1">'июль'!$A$4:$E$94</definedName>
  </definedNames>
  <calcPr fullCalcOnLoad="1"/>
</workbook>
</file>

<file path=xl/sharedStrings.xml><?xml version="1.0" encoding="utf-8"?>
<sst xmlns="http://schemas.openxmlformats.org/spreadsheetml/2006/main" count="186" uniqueCount="100">
  <si>
    <t>№</t>
  </si>
  <si>
    <t>Наименование объекта</t>
  </si>
  <si>
    <t>Адрес объекта</t>
  </si>
  <si>
    <t>Площадь</t>
  </si>
  <si>
    <t xml:space="preserve">Двухкомнатная квартира </t>
  </si>
  <si>
    <t xml:space="preserve">Квартира </t>
  </si>
  <si>
    <t xml:space="preserve">Жилой дом </t>
  </si>
  <si>
    <t xml:space="preserve"> Борский р-н,п.Новоборский,ул.Специалистов, д.4,кв.10</t>
  </si>
  <si>
    <t>Борский р-н, с. Борское,ул. Ленинградская, д.122,кв.1</t>
  </si>
  <si>
    <t xml:space="preserve"> пос. Новоборский, ул. Куйбышева, д. 1в, стр.2 кв. 12</t>
  </si>
  <si>
    <t xml:space="preserve"> пос. Новоборский, ул. Специалистов, д. 16, стр.1кв. 20</t>
  </si>
  <si>
    <t>пос. Новоборский, ул. Специалистов, д. 16, стр.2 кв. 16</t>
  </si>
  <si>
    <t>Борский р-он,  с.Борское,ул.Западная,д.51</t>
  </si>
  <si>
    <t>Борский р-он, с.Борское,ул.Пролетарская,д.120а</t>
  </si>
  <si>
    <t>с.Борское,ул.Механизаторская,д.1,кв.8а</t>
  </si>
  <si>
    <t>Квартира</t>
  </si>
  <si>
    <t>с.Борское,ул.Механизаторская,д.1,кв.13</t>
  </si>
  <si>
    <t>с.Борское,ул.Механизаторская,д.1,кв.24/2</t>
  </si>
  <si>
    <t>с.Борское,ул.Механизаторская,д.1,кв.2а</t>
  </si>
  <si>
    <t>пос. Новоборский,ул.Куйбышева,д.5, кв.1</t>
  </si>
  <si>
    <t>пос. Новоборский,ул.Куйбышева,д.5, кв.16</t>
  </si>
  <si>
    <t>пос. Новоборский,ул.Специалистов,д.13,кв.7</t>
  </si>
  <si>
    <t>пос. Новоборский,ул.Специалистов,д.6,кв.4</t>
  </si>
  <si>
    <t>пос. Новоборский,ул.Специалистов,д.6,кв.15</t>
  </si>
  <si>
    <t>пос. Новоборский,ул.Куйбышева,д.19,кв.11</t>
  </si>
  <si>
    <t>пос. Новоборский,ул.Куйбышева,д.1в, стр 2, кв.1</t>
  </si>
  <si>
    <t>пос. Новоборский,ул.Куйбышева,д.1в, стр 2, кв.6</t>
  </si>
  <si>
    <t>пос. Новоборский,ул.Куйбышева,д.1в,стр3,кв.6</t>
  </si>
  <si>
    <t>пос. Новоборский,ул.Специалистов,д.13, кв.20</t>
  </si>
  <si>
    <t>пос. Новоборский,ул. Специалистов,д.13,кв23</t>
  </si>
  <si>
    <t>пос. Новоборский,ул.Куйбышева,д.1в, стр 2, кв.24</t>
  </si>
  <si>
    <t xml:space="preserve"> пос. Новоборский,ул.Куйбышева,д.1в, стр 2, кв.30</t>
  </si>
  <si>
    <t>пос. Новоборский,ул.Специалистов,д.13,кв.31</t>
  </si>
  <si>
    <t>пос. Новоборский,ул.Специалистов,д.13, кв.2</t>
  </si>
  <si>
    <t>пос. Новоборский,ул.Куйбышева,д.1в, стр 3, кв.24</t>
  </si>
  <si>
    <t>пос. Новоборский,ул.Куйбышева,д.1в, стр 3, кв.3</t>
  </si>
  <si>
    <t>пос. Новоборский,ул.Куйбышева,д.9, кв.10</t>
  </si>
  <si>
    <t>пос. Новоборский,ул.Специалистов,д.6,кв.10</t>
  </si>
  <si>
    <t>пос. Новоборский,ул.Специалистов,д.14, стр 1, кв.14</t>
  </si>
  <si>
    <t>пос. Новоборский,ул.Специалистов,д.14,стр 1, кв.32</t>
  </si>
  <si>
    <t>пос. Новоборский,ул.Специалистов,д.14, стр 3,кв.6</t>
  </si>
  <si>
    <t>пос. Новоборский,ул.Специалистов,д.14, стр.3 кв.10</t>
  </si>
  <si>
    <t>пос. Новоборский,ул.Специалистов,д.13,кв.19</t>
  </si>
  <si>
    <t>пос. Новоборский,ул.Куйбышева,д.1в, стр 2, кв.10</t>
  </si>
  <si>
    <t>пос. Новоборский,ул.Куйбышева,д.1в, стр 3, кв.23</t>
  </si>
  <si>
    <t>пос. Новоборский,ул.Куйбышева,д.1в, стр 3, кв.29</t>
  </si>
  <si>
    <t>пос. Новоборский,ул.Куйбышева,д.1в,стр 2, кв.32</t>
  </si>
  <si>
    <t xml:space="preserve"> пос. Новоборский,ул.Куйбышева,д.1в, стр 3, кв.11</t>
  </si>
  <si>
    <t>пос. Новоборский,ул.Куйбышева,д.1в, стр 3, кв.28</t>
  </si>
  <si>
    <t>пос. Новоборский,ул.Куйбышева,д.1в, стр 2, кв.14</t>
  </si>
  <si>
    <t xml:space="preserve"> пос. Новоборский,ул.Специалистов,д.16, стр 1, кв.2</t>
  </si>
  <si>
    <t xml:space="preserve"> пос. Новоборский,ул.Специалистов,д.14, стр 1, кв.31</t>
  </si>
  <si>
    <t xml:space="preserve"> пос. Новоборский,ул.Специалистов,д.16,стр2,кв.15</t>
  </si>
  <si>
    <t>пос. Новоборский,ул.Куйбышева,д.1в, стр 2, кв.13</t>
  </si>
  <si>
    <t>пос. Новоборский,ул.Специалистов,д.14,стр1,кв.16</t>
  </si>
  <si>
    <t>пос. Новоборский,ул.Куйбышева,д.1в, стр 1, кв.17</t>
  </si>
  <si>
    <t>пос. Новоборский,ул.Специалистов,д.14, стр.3 кв.11</t>
  </si>
  <si>
    <t xml:space="preserve"> пос. Новоборский,ул.Куйбышева,д.1в, стр 2, кв.2</t>
  </si>
  <si>
    <t>пос. Новоборский,ул.Специалистов,д.16,стр2,кв.18</t>
  </si>
  <si>
    <t>с. Борское, пер. Ленинградский, д 26 кв 4</t>
  </si>
  <si>
    <t>с. Борское, ул. Ленинградская, д 130 кв 2</t>
  </si>
  <si>
    <t>с. Борское, ул. Молодежная, д. 4, кв. 5</t>
  </si>
  <si>
    <t xml:space="preserve"> с. Борское, ул. Ленинградская, д. 130, кв. 11</t>
  </si>
  <si>
    <t xml:space="preserve"> пос. Новоборский, ул. Специалистов, д. 8, кв. 10</t>
  </si>
  <si>
    <t>с. Борское, ул. Молодежная, д. 13, кв. 5</t>
  </si>
  <si>
    <t xml:space="preserve"> пос.Новоборский,ул.Куйбышева,д.1в,стр.1,кв.4</t>
  </si>
  <si>
    <t>пос. Новоборский,ул.Специалистов, д.3, кв.2</t>
  </si>
  <si>
    <t>с.Борское, пер.Ленинградский, д.8, кв.7</t>
  </si>
  <si>
    <t>пос. Новоборский,ул.Куйбышева, д.9, кв.15</t>
  </si>
  <si>
    <t>п.Новоборский, ул.Куйбышева, д.11, кв.6</t>
  </si>
  <si>
    <t>п.Новоборский, ул.Куйбышева, д.15, кв.10</t>
  </si>
  <si>
    <t>п.Новоборский, ул.Куйбышева, д.1в, стр.3,кв.32</t>
  </si>
  <si>
    <t>п.Новоборский, ул.Куйбышева, д.1в, стр.3,кв.25</t>
  </si>
  <si>
    <t>п.Новоборский, ул.Специалистов, д.14, стр.2 ,кв.22</t>
  </si>
  <si>
    <t>п.Новоборский, ул.Специалистов, д.16, стр.2 ,кв.9</t>
  </si>
  <si>
    <t>Реестр жилых помещений, находящихся в собствености муниципального района Борский</t>
  </si>
  <si>
    <t>п.Новоборский,ул.Куйбышева,д.1в,стр.3,кв.1</t>
  </si>
  <si>
    <t>п.Новоборский, ул. Куйбышева, д.1, кв.10</t>
  </si>
  <si>
    <t>п.Новоборский,ул.Куйбышева,д.19,кв.12</t>
  </si>
  <si>
    <t>п.Новоборский,ул.Губкина,д.2а,кв.21</t>
  </si>
  <si>
    <t>п.Новоборский,ул.Куйбышева,д.5,кв.6</t>
  </si>
  <si>
    <t>п.Новоборский,ул.Куйбышева,д.1в,стр.2,кв.9</t>
  </si>
  <si>
    <t xml:space="preserve"> п.Новоборский,ул.Специалистов,д.8,кв.13</t>
  </si>
  <si>
    <t>п.Новоборский,ул.Специалистов,д.3,кв.11</t>
  </si>
  <si>
    <t>п.Новоборский,ул.Специалистов,д.14,стр.1,кв.2</t>
  </si>
  <si>
    <t>п.Новоборский,ул.Куйбышева, д.13, кв.4</t>
  </si>
  <si>
    <t>п.Новоборский, ул.Куйбышева,д.11, кв.1</t>
  </si>
  <si>
    <t xml:space="preserve">пос. Новоборский, ул. Куйбышева, д. 5, кв. 3 </t>
  </si>
  <si>
    <t xml:space="preserve"> с. Борское, ул. Молодежная, д. 13, кв. 17</t>
  </si>
  <si>
    <t>Стоимость</t>
  </si>
  <si>
    <t xml:space="preserve">пос. Новоборский, ул. Специалистов, д. 13, кв.16 </t>
  </si>
  <si>
    <t>п. Новоборский, ул. Специалистов, д.14, стр. 1, кв.25</t>
  </si>
  <si>
    <t>п. Новоборский, ул. Специалистов, д.8,  кв.8</t>
  </si>
  <si>
    <t>п.Новоборский, ул. Куйбышева, д.19, кв.8</t>
  </si>
  <si>
    <t>п.Новоборский,ул.Строителей,д.2а,кв.16</t>
  </si>
  <si>
    <t>п.Новоборский,ул.Специалистов,д.14,строение 1,кв.27</t>
  </si>
  <si>
    <t>п.Новоборский,ул.Специалистов,д.9,кв.18</t>
  </si>
  <si>
    <t>п.Новоборский,ул.Специалистов,д.13,кв.14</t>
  </si>
  <si>
    <t>п.Новоборский,ул.Специалистов,д.14,строение 2,кв.23</t>
  </si>
  <si>
    <t>п.Новоборский,ул.Куйбышева,д.1в,строение3,кв.26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</si>
</sst>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2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22" xfId="0" applyFont="1" applyFill="1" applyBorder="1" applyAlignment="1">
      <alignment horizontal="center"/>
    </xf>
    <xf numFmtId="4" fontId="45" fillId="0" borderId="23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4" fontId="45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20" xfId="58"/>
    <cellStyle name="Обычный 22" xfId="59"/>
    <cellStyle name="Обычный 23" xfId="60"/>
    <cellStyle name="Обычный 24" xfId="61"/>
    <cellStyle name="Обычный 25" xfId="62"/>
    <cellStyle name="Обычный 26" xfId="63"/>
    <cellStyle name="Обычный 27" xfId="64"/>
    <cellStyle name="Обычный 28" xfId="65"/>
    <cellStyle name="Обычный 29" xfId="66"/>
    <cellStyle name="Обычный 30" xfId="67"/>
    <cellStyle name="Обычный 31" xfId="68"/>
    <cellStyle name="Обычный 32" xfId="69"/>
    <cellStyle name="Обычный 33" xfId="70"/>
    <cellStyle name="Обычный 34" xfId="71"/>
    <cellStyle name="Обычный 3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4"/>
  <sheetViews>
    <sheetView tabSelected="1" zoomScalePageLayoutView="0" workbookViewId="0" topLeftCell="A1">
      <selection activeCell="A67" sqref="A67:A94"/>
    </sheetView>
  </sheetViews>
  <sheetFormatPr defaultColWidth="8.8515625" defaultRowHeight="15"/>
  <cols>
    <col min="1" max="1" width="4.57421875" style="1" customWidth="1"/>
    <col min="2" max="2" width="12.28125" style="41" customWidth="1"/>
    <col min="3" max="3" width="12.28125" style="42" customWidth="1"/>
    <col min="4" max="4" width="51.28125" style="41" customWidth="1"/>
    <col min="5" max="5" width="18.00390625" style="43" customWidth="1"/>
    <col min="6" max="16384" width="8.8515625" style="1" customWidth="1"/>
  </cols>
  <sheetData>
    <row r="2" spans="1:5" ht="32.25" customHeight="1">
      <c r="A2" s="44" t="s">
        <v>75</v>
      </c>
      <c r="B2" s="44"/>
      <c r="C2" s="44"/>
      <c r="D2" s="44"/>
      <c r="E2" s="44"/>
    </row>
    <row r="4" spans="1:5" ht="25.5">
      <c r="A4" s="2" t="s">
        <v>0</v>
      </c>
      <c r="B4" s="32" t="s">
        <v>1</v>
      </c>
      <c r="C4" s="32" t="s">
        <v>3</v>
      </c>
      <c r="D4" s="33" t="s">
        <v>2</v>
      </c>
      <c r="E4" s="4" t="s">
        <v>89</v>
      </c>
    </row>
    <row r="5" spans="1:5" ht="17.25" customHeight="1">
      <c r="A5" s="5">
        <v>1</v>
      </c>
      <c r="B5" s="6" t="s">
        <v>15</v>
      </c>
      <c r="C5" s="7">
        <v>53.5</v>
      </c>
      <c r="D5" s="8" t="s">
        <v>65</v>
      </c>
      <c r="E5" s="4">
        <v>1093500</v>
      </c>
    </row>
    <row r="6" spans="1:5" ht="15" customHeight="1">
      <c r="A6" s="5">
        <f>A5+1</f>
        <v>2</v>
      </c>
      <c r="B6" s="6" t="s">
        <v>4</v>
      </c>
      <c r="C6" s="7">
        <v>54.9</v>
      </c>
      <c r="D6" s="8" t="s">
        <v>7</v>
      </c>
      <c r="E6" s="4">
        <v>240000</v>
      </c>
    </row>
    <row r="7" spans="1:5" ht="15.75" customHeight="1">
      <c r="A7" s="5">
        <f aca="true" t="shared" si="0" ref="A7:A70">A6+1</f>
        <v>3</v>
      </c>
      <c r="B7" s="6" t="s">
        <v>4</v>
      </c>
      <c r="C7" s="7">
        <v>42.4</v>
      </c>
      <c r="D7" s="8" t="s">
        <v>8</v>
      </c>
      <c r="E7" s="4">
        <v>1126818</v>
      </c>
    </row>
    <row r="8" spans="1:5" ht="15" customHeight="1">
      <c r="A8" s="5">
        <f t="shared" si="0"/>
        <v>4</v>
      </c>
      <c r="B8" s="6" t="s">
        <v>5</v>
      </c>
      <c r="C8" s="7">
        <v>49.7</v>
      </c>
      <c r="D8" s="8" t="s">
        <v>9</v>
      </c>
      <c r="E8" s="4">
        <v>1093500</v>
      </c>
    </row>
    <row r="9" spans="1:5" ht="15.75" customHeight="1">
      <c r="A9" s="5">
        <f t="shared" si="0"/>
        <v>5</v>
      </c>
      <c r="B9" s="6" t="s">
        <v>5</v>
      </c>
      <c r="C9" s="7">
        <v>56.2</v>
      </c>
      <c r="D9" s="8" t="s">
        <v>10</v>
      </c>
      <c r="E9" s="4">
        <v>1093500</v>
      </c>
    </row>
    <row r="10" spans="1:5" ht="15.75" customHeight="1">
      <c r="A10" s="5">
        <f t="shared" si="0"/>
        <v>6</v>
      </c>
      <c r="B10" s="6" t="s">
        <v>5</v>
      </c>
      <c r="C10" s="7">
        <v>50</v>
      </c>
      <c r="D10" s="8" t="s">
        <v>11</v>
      </c>
      <c r="E10" s="4">
        <v>1093500</v>
      </c>
    </row>
    <row r="11" spans="1:5" ht="15" customHeight="1">
      <c r="A11" s="5">
        <f t="shared" si="0"/>
        <v>7</v>
      </c>
      <c r="B11" s="6" t="s">
        <v>6</v>
      </c>
      <c r="C11" s="7">
        <v>138.1</v>
      </c>
      <c r="D11" s="8" t="s">
        <v>12</v>
      </c>
      <c r="E11" s="4">
        <v>1200114.59</v>
      </c>
    </row>
    <row r="12" spans="1:5" ht="16.5" customHeight="1">
      <c r="A12" s="5">
        <f t="shared" si="0"/>
        <v>8</v>
      </c>
      <c r="B12" s="6" t="s">
        <v>6</v>
      </c>
      <c r="C12" s="7">
        <v>60.9</v>
      </c>
      <c r="D12" s="8" t="s">
        <v>13</v>
      </c>
      <c r="E12" s="4">
        <v>300000</v>
      </c>
    </row>
    <row r="13" spans="1:5" ht="15" customHeight="1">
      <c r="A13" s="5">
        <f t="shared" si="0"/>
        <v>9</v>
      </c>
      <c r="B13" s="6" t="s">
        <v>5</v>
      </c>
      <c r="C13" s="7">
        <v>14.2</v>
      </c>
      <c r="D13" s="8" t="s">
        <v>14</v>
      </c>
      <c r="E13" s="4">
        <v>38137.01</v>
      </c>
    </row>
    <row r="14" spans="1:5" ht="18" customHeight="1">
      <c r="A14" s="5">
        <f t="shared" si="0"/>
        <v>10</v>
      </c>
      <c r="B14" s="6" t="s">
        <v>15</v>
      </c>
      <c r="C14" s="7">
        <v>15.6</v>
      </c>
      <c r="D14" s="8" t="s">
        <v>16</v>
      </c>
      <c r="E14" s="4">
        <v>42278.79</v>
      </c>
    </row>
    <row r="15" spans="1:5" ht="13.5" customHeight="1">
      <c r="A15" s="5">
        <f t="shared" si="0"/>
        <v>11</v>
      </c>
      <c r="B15" s="6" t="s">
        <v>5</v>
      </c>
      <c r="C15" s="7">
        <v>17.89</v>
      </c>
      <c r="D15" s="8" t="s">
        <v>17</v>
      </c>
      <c r="E15" s="4">
        <v>44781.86</v>
      </c>
    </row>
    <row r="16" spans="1:5" ht="17.25" customHeight="1">
      <c r="A16" s="5">
        <f t="shared" si="0"/>
        <v>12</v>
      </c>
      <c r="B16" s="6" t="s">
        <v>5</v>
      </c>
      <c r="C16" s="7">
        <v>18</v>
      </c>
      <c r="D16" s="8" t="s">
        <v>18</v>
      </c>
      <c r="E16" s="4">
        <v>46780.71</v>
      </c>
    </row>
    <row r="17" spans="1:5" ht="15" customHeight="1">
      <c r="A17" s="5">
        <f t="shared" si="0"/>
        <v>13</v>
      </c>
      <c r="B17" s="6" t="s">
        <v>5</v>
      </c>
      <c r="C17" s="7">
        <v>33.1</v>
      </c>
      <c r="D17" s="8" t="s">
        <v>19</v>
      </c>
      <c r="E17" s="4">
        <v>1009701</v>
      </c>
    </row>
    <row r="18" spans="1:5" ht="15" customHeight="1">
      <c r="A18" s="5">
        <f t="shared" si="0"/>
        <v>14</v>
      </c>
      <c r="B18" s="6" t="s">
        <v>5</v>
      </c>
      <c r="C18" s="7">
        <v>39.5</v>
      </c>
      <c r="D18" s="8" t="s">
        <v>76</v>
      </c>
      <c r="E18" s="4">
        <v>1051743</v>
      </c>
    </row>
    <row r="19" spans="1:5" ht="15" customHeight="1">
      <c r="A19" s="5">
        <f t="shared" si="0"/>
        <v>15</v>
      </c>
      <c r="B19" s="6" t="s">
        <v>15</v>
      </c>
      <c r="C19" s="7">
        <v>33.3</v>
      </c>
      <c r="D19" s="8" t="s">
        <v>20</v>
      </c>
      <c r="E19" s="4">
        <v>1009701</v>
      </c>
    </row>
    <row r="20" spans="1:5" ht="15" customHeight="1">
      <c r="A20" s="5">
        <f t="shared" si="0"/>
        <v>16</v>
      </c>
      <c r="B20" s="6" t="s">
        <v>5</v>
      </c>
      <c r="C20" s="7">
        <v>33.5</v>
      </c>
      <c r="D20" s="8" t="s">
        <v>66</v>
      </c>
      <c r="E20" s="4">
        <v>1051743</v>
      </c>
    </row>
    <row r="21" spans="1:5" ht="15" customHeight="1">
      <c r="A21" s="5">
        <f t="shared" si="0"/>
        <v>17</v>
      </c>
      <c r="B21" s="6" t="s">
        <v>5</v>
      </c>
      <c r="C21" s="7">
        <v>33.9</v>
      </c>
      <c r="D21" s="8" t="s">
        <v>21</v>
      </c>
      <c r="E21" s="4">
        <v>1051743</v>
      </c>
    </row>
    <row r="22" spans="1:5" ht="16.5" customHeight="1">
      <c r="A22" s="5">
        <f t="shared" si="0"/>
        <v>18</v>
      </c>
      <c r="B22" s="6" t="s">
        <v>5</v>
      </c>
      <c r="C22" s="7">
        <v>33.3</v>
      </c>
      <c r="D22" s="8" t="s">
        <v>77</v>
      </c>
      <c r="E22" s="4">
        <v>1224531</v>
      </c>
    </row>
    <row r="23" spans="1:5" ht="15" customHeight="1">
      <c r="A23" s="5">
        <f t="shared" si="0"/>
        <v>19</v>
      </c>
      <c r="B23" s="6" t="s">
        <v>15</v>
      </c>
      <c r="C23" s="7">
        <v>35</v>
      </c>
      <c r="D23" s="8" t="s">
        <v>67</v>
      </c>
      <c r="E23" s="4">
        <v>1224531</v>
      </c>
    </row>
    <row r="24" spans="1:5" ht="12.75" customHeight="1">
      <c r="A24" s="5">
        <f t="shared" si="0"/>
        <v>20</v>
      </c>
      <c r="B24" s="6" t="s">
        <v>5</v>
      </c>
      <c r="C24" s="7">
        <v>33.2</v>
      </c>
      <c r="D24" s="8" t="s">
        <v>78</v>
      </c>
      <c r="E24" s="4">
        <v>1224531</v>
      </c>
    </row>
    <row r="25" spans="1:5" ht="15" customHeight="1">
      <c r="A25" s="5">
        <f t="shared" si="0"/>
        <v>21</v>
      </c>
      <c r="B25" s="6" t="s">
        <v>5</v>
      </c>
      <c r="C25" s="7">
        <v>36.7</v>
      </c>
      <c r="D25" s="8" t="s">
        <v>22</v>
      </c>
      <c r="E25" s="4">
        <v>949118.88</v>
      </c>
    </row>
    <row r="26" spans="1:5" ht="17.25" customHeight="1">
      <c r="A26" s="5">
        <f t="shared" si="0"/>
        <v>22</v>
      </c>
      <c r="B26" s="6" t="s">
        <v>15</v>
      </c>
      <c r="C26" s="7">
        <v>37.7</v>
      </c>
      <c r="D26" s="8" t="s">
        <v>79</v>
      </c>
      <c r="E26" s="4">
        <v>1051743</v>
      </c>
    </row>
    <row r="27" spans="1:5" ht="14.25" customHeight="1">
      <c r="A27" s="5">
        <f t="shared" si="0"/>
        <v>23</v>
      </c>
      <c r="B27" s="6" t="s">
        <v>5</v>
      </c>
      <c r="C27" s="7">
        <v>37.2</v>
      </c>
      <c r="D27" s="8" t="s">
        <v>23</v>
      </c>
      <c r="E27" s="4">
        <v>999603.98</v>
      </c>
    </row>
    <row r="28" spans="1:5" ht="13.5" customHeight="1">
      <c r="A28" s="5">
        <f t="shared" si="0"/>
        <v>24</v>
      </c>
      <c r="B28" s="6" t="s">
        <v>5</v>
      </c>
      <c r="C28" s="7">
        <v>38.7</v>
      </c>
      <c r="D28" s="8" t="s">
        <v>24</v>
      </c>
      <c r="E28" s="4">
        <v>1224531</v>
      </c>
    </row>
    <row r="29" spans="1:5" ht="15.75" customHeight="1">
      <c r="A29" s="5">
        <f t="shared" si="0"/>
        <v>25</v>
      </c>
      <c r="B29" s="6" t="s">
        <v>5</v>
      </c>
      <c r="C29" s="7">
        <v>39.9</v>
      </c>
      <c r="D29" s="8" t="s">
        <v>25</v>
      </c>
      <c r="E29" s="4">
        <v>952248</v>
      </c>
    </row>
    <row r="30" spans="1:5" ht="15" customHeight="1">
      <c r="A30" s="5">
        <f t="shared" si="0"/>
        <v>26</v>
      </c>
      <c r="B30" s="6" t="s">
        <v>15</v>
      </c>
      <c r="C30" s="7">
        <v>40.2</v>
      </c>
      <c r="D30" s="8" t="s">
        <v>26</v>
      </c>
      <c r="E30" s="4">
        <v>952248</v>
      </c>
    </row>
    <row r="31" spans="1:5" ht="14.25" customHeight="1">
      <c r="A31" s="5">
        <f t="shared" si="0"/>
        <v>27</v>
      </c>
      <c r="B31" s="6" t="s">
        <v>5</v>
      </c>
      <c r="C31" s="7">
        <v>40.2</v>
      </c>
      <c r="D31" s="8" t="s">
        <v>27</v>
      </c>
      <c r="E31" s="4">
        <v>1009701</v>
      </c>
    </row>
    <row r="32" spans="1:5" ht="15" customHeight="1">
      <c r="A32" s="5">
        <f t="shared" si="0"/>
        <v>28</v>
      </c>
      <c r="B32" s="6" t="s">
        <v>5</v>
      </c>
      <c r="C32" s="7">
        <v>41.9</v>
      </c>
      <c r="D32" s="8" t="s">
        <v>80</v>
      </c>
      <c r="E32" s="4">
        <v>1051743</v>
      </c>
    </row>
    <row r="33" spans="1:5" ht="16.5" customHeight="1">
      <c r="A33" s="5">
        <f t="shared" si="0"/>
        <v>29</v>
      </c>
      <c r="B33" s="6" t="s">
        <v>15</v>
      </c>
      <c r="C33" s="7">
        <v>41.8</v>
      </c>
      <c r="D33" s="8" t="s">
        <v>28</v>
      </c>
      <c r="E33" s="4">
        <v>1009701</v>
      </c>
    </row>
    <row r="34" spans="1:5" ht="13.5" customHeight="1">
      <c r="A34" s="5">
        <f t="shared" si="0"/>
        <v>30</v>
      </c>
      <c r="B34" s="6" t="s">
        <v>5</v>
      </c>
      <c r="C34" s="9">
        <v>42</v>
      </c>
      <c r="D34" s="8" t="s">
        <v>29</v>
      </c>
      <c r="E34" s="4">
        <v>1100286</v>
      </c>
    </row>
    <row r="35" spans="1:5" ht="15" customHeight="1">
      <c r="A35" s="5">
        <f t="shared" si="0"/>
        <v>31</v>
      </c>
      <c r="B35" s="6" t="s">
        <v>15</v>
      </c>
      <c r="C35" s="7">
        <v>42.7</v>
      </c>
      <c r="D35" s="8" t="s">
        <v>30</v>
      </c>
      <c r="E35" s="4">
        <v>1009701</v>
      </c>
    </row>
    <row r="36" spans="1:5" ht="15" customHeight="1">
      <c r="A36" s="5">
        <f t="shared" si="0"/>
        <v>32</v>
      </c>
      <c r="B36" s="6" t="s">
        <v>15</v>
      </c>
      <c r="C36" s="7">
        <v>42.9</v>
      </c>
      <c r="D36" s="8" t="s">
        <v>31</v>
      </c>
      <c r="E36" s="4">
        <v>903682.29</v>
      </c>
    </row>
    <row r="37" spans="1:5" ht="14.25" customHeight="1">
      <c r="A37" s="5">
        <f t="shared" si="0"/>
        <v>33</v>
      </c>
      <c r="B37" s="6" t="s">
        <v>5</v>
      </c>
      <c r="C37" s="7">
        <v>42.9</v>
      </c>
      <c r="D37" s="8" t="s">
        <v>32</v>
      </c>
      <c r="E37" s="4">
        <v>1100286</v>
      </c>
    </row>
    <row r="38" spans="1:5" ht="15" customHeight="1">
      <c r="A38" s="5">
        <f t="shared" si="0"/>
        <v>34</v>
      </c>
      <c r="B38" s="6" t="s">
        <v>5</v>
      </c>
      <c r="C38" s="7">
        <v>43.2</v>
      </c>
      <c r="D38" s="8" t="s">
        <v>33</v>
      </c>
      <c r="E38" s="4">
        <v>1009701</v>
      </c>
    </row>
    <row r="39" spans="1:5" ht="15" customHeight="1">
      <c r="A39" s="5">
        <f t="shared" si="0"/>
        <v>35</v>
      </c>
      <c r="B39" s="6" t="s">
        <v>15</v>
      </c>
      <c r="C39" s="7">
        <v>40.5</v>
      </c>
      <c r="D39" s="8" t="s">
        <v>68</v>
      </c>
      <c r="E39" s="4">
        <v>1051743</v>
      </c>
    </row>
    <row r="40" spans="1:5" ht="18" customHeight="1">
      <c r="A40" s="5">
        <f t="shared" si="0"/>
        <v>36</v>
      </c>
      <c r="B40" s="6" t="s">
        <v>15</v>
      </c>
      <c r="C40" s="7">
        <v>43.3</v>
      </c>
      <c r="D40" s="8" t="s">
        <v>34</v>
      </c>
      <c r="E40" s="4">
        <v>952248</v>
      </c>
    </row>
    <row r="41" spans="1:5" ht="14.25" customHeight="1">
      <c r="A41" s="5">
        <f t="shared" si="0"/>
        <v>37</v>
      </c>
      <c r="B41" s="6" t="s">
        <v>5</v>
      </c>
      <c r="C41" s="10">
        <v>43.6</v>
      </c>
      <c r="D41" s="11" t="s">
        <v>35</v>
      </c>
      <c r="E41" s="4">
        <v>1009701</v>
      </c>
    </row>
    <row r="42" spans="1:5" ht="14.25" customHeight="1">
      <c r="A42" s="5">
        <f t="shared" si="0"/>
        <v>38</v>
      </c>
      <c r="B42" s="12" t="s">
        <v>5</v>
      </c>
      <c r="C42" s="13">
        <v>43.8</v>
      </c>
      <c r="D42" s="14" t="s">
        <v>36</v>
      </c>
      <c r="E42" s="4">
        <v>1009701</v>
      </c>
    </row>
    <row r="43" spans="1:5" ht="14.25" customHeight="1">
      <c r="A43" s="5">
        <f t="shared" si="0"/>
        <v>39</v>
      </c>
      <c r="B43" s="12" t="s">
        <v>15</v>
      </c>
      <c r="C43" s="15">
        <v>42.9</v>
      </c>
      <c r="D43" s="12" t="s">
        <v>93</v>
      </c>
      <c r="E43" s="4">
        <v>1224531</v>
      </c>
    </row>
    <row r="44" spans="1:5" ht="14.25" customHeight="1">
      <c r="A44" s="5">
        <f t="shared" si="0"/>
        <v>40</v>
      </c>
      <c r="B44" s="12" t="s">
        <v>5</v>
      </c>
      <c r="C44" s="15">
        <v>45.1</v>
      </c>
      <c r="D44" s="12" t="s">
        <v>37</v>
      </c>
      <c r="E44" s="4">
        <v>1009701</v>
      </c>
    </row>
    <row r="45" spans="1:5" ht="14.25" customHeight="1">
      <c r="A45" s="5">
        <f t="shared" si="0"/>
        <v>41</v>
      </c>
      <c r="B45" s="12" t="s">
        <v>5</v>
      </c>
      <c r="C45" s="15">
        <v>43.4</v>
      </c>
      <c r="D45" s="12" t="s">
        <v>81</v>
      </c>
      <c r="E45" s="4">
        <v>1051743</v>
      </c>
    </row>
    <row r="46" spans="1:5" ht="14.25" customHeight="1">
      <c r="A46" s="5">
        <f t="shared" si="0"/>
        <v>42</v>
      </c>
      <c r="B46" s="12" t="s">
        <v>5</v>
      </c>
      <c r="C46" s="15">
        <v>46.2</v>
      </c>
      <c r="D46" s="12" t="s">
        <v>38</v>
      </c>
      <c r="E46" s="4">
        <v>952248</v>
      </c>
    </row>
    <row r="47" spans="1:5" ht="14.25" customHeight="1">
      <c r="A47" s="5">
        <f t="shared" si="0"/>
        <v>43</v>
      </c>
      <c r="B47" s="12" t="s">
        <v>5</v>
      </c>
      <c r="C47" s="16">
        <v>46.8</v>
      </c>
      <c r="D47" s="17" t="s">
        <v>39</v>
      </c>
      <c r="E47" s="4">
        <v>1009701</v>
      </c>
    </row>
    <row r="48" spans="1:5" ht="14.25" customHeight="1">
      <c r="A48" s="5">
        <f t="shared" si="0"/>
        <v>44</v>
      </c>
      <c r="B48" s="6" t="s">
        <v>5</v>
      </c>
      <c r="C48" s="7">
        <v>46.9</v>
      </c>
      <c r="D48" s="8" t="s">
        <v>40</v>
      </c>
      <c r="E48" s="4">
        <v>1009701</v>
      </c>
    </row>
    <row r="49" spans="1:5" ht="14.25" customHeight="1">
      <c r="A49" s="5">
        <f t="shared" si="0"/>
        <v>45</v>
      </c>
      <c r="B49" s="6" t="s">
        <v>5</v>
      </c>
      <c r="C49" s="7">
        <v>46.9</v>
      </c>
      <c r="D49" s="8" t="s">
        <v>41</v>
      </c>
      <c r="E49" s="4">
        <v>1131339</v>
      </c>
    </row>
    <row r="50" spans="1:5" ht="14.25" customHeight="1">
      <c r="A50" s="5">
        <f t="shared" si="0"/>
        <v>46</v>
      </c>
      <c r="B50" s="6" t="s">
        <v>15</v>
      </c>
      <c r="C50" s="7">
        <v>47.7</v>
      </c>
      <c r="D50" s="8" t="s">
        <v>42</v>
      </c>
      <c r="E50" s="4">
        <v>1100286</v>
      </c>
    </row>
    <row r="51" spans="1:5" ht="15.75" customHeight="1">
      <c r="A51" s="5">
        <f t="shared" si="0"/>
        <v>47</v>
      </c>
      <c r="B51" s="6" t="s">
        <v>5</v>
      </c>
      <c r="C51" s="7">
        <v>48.9</v>
      </c>
      <c r="D51" s="8" t="s">
        <v>43</v>
      </c>
      <c r="E51" s="4">
        <v>952248</v>
      </c>
    </row>
    <row r="52" spans="1:5" ht="18" customHeight="1">
      <c r="A52" s="5">
        <f t="shared" si="0"/>
        <v>48</v>
      </c>
      <c r="B52" s="6" t="s">
        <v>15</v>
      </c>
      <c r="C52" s="7">
        <v>48.9</v>
      </c>
      <c r="D52" s="8" t="s">
        <v>44</v>
      </c>
      <c r="E52" s="4">
        <v>952248</v>
      </c>
    </row>
    <row r="53" spans="1:5" ht="18" customHeight="1">
      <c r="A53" s="5">
        <f t="shared" si="0"/>
        <v>49</v>
      </c>
      <c r="B53" s="6" t="s">
        <v>5</v>
      </c>
      <c r="C53" s="7">
        <v>48.9</v>
      </c>
      <c r="D53" s="8" t="s">
        <v>45</v>
      </c>
      <c r="E53" s="4">
        <v>952248</v>
      </c>
    </row>
    <row r="54" spans="1:5" ht="14.25" customHeight="1">
      <c r="A54" s="5">
        <f t="shared" si="0"/>
        <v>50</v>
      </c>
      <c r="B54" s="6" t="s">
        <v>5</v>
      </c>
      <c r="C54" s="7">
        <v>49.3</v>
      </c>
      <c r="D54" s="8" t="s">
        <v>46</v>
      </c>
      <c r="E54" s="4">
        <v>1416847.94</v>
      </c>
    </row>
    <row r="55" spans="1:5" ht="14.25" customHeight="1">
      <c r="A55" s="5">
        <f t="shared" si="0"/>
        <v>51</v>
      </c>
      <c r="B55" s="6" t="s">
        <v>15</v>
      </c>
      <c r="C55" s="7">
        <v>44</v>
      </c>
      <c r="D55" s="8" t="s">
        <v>82</v>
      </c>
      <c r="E55" s="4">
        <v>1224531</v>
      </c>
    </row>
    <row r="56" spans="1:5" ht="14.25" customHeight="1">
      <c r="A56" s="5">
        <f t="shared" si="0"/>
        <v>52</v>
      </c>
      <c r="B56" s="6" t="s">
        <v>15</v>
      </c>
      <c r="C56" s="9">
        <v>50</v>
      </c>
      <c r="D56" s="8" t="s">
        <v>47</v>
      </c>
      <c r="E56" s="4">
        <v>952248</v>
      </c>
    </row>
    <row r="57" spans="1:5" ht="14.25" customHeight="1">
      <c r="A57" s="5">
        <f t="shared" si="0"/>
        <v>53</v>
      </c>
      <c r="B57" s="6" t="s">
        <v>5</v>
      </c>
      <c r="C57" s="7">
        <v>50</v>
      </c>
      <c r="D57" s="8" t="s">
        <v>48</v>
      </c>
      <c r="E57" s="4">
        <v>952248</v>
      </c>
    </row>
    <row r="58" spans="1:5" ht="14.25" customHeight="1">
      <c r="A58" s="5">
        <f t="shared" si="0"/>
        <v>54</v>
      </c>
      <c r="B58" s="6" t="s">
        <v>5</v>
      </c>
      <c r="C58" s="7">
        <v>50.6</v>
      </c>
      <c r="D58" s="8" t="s">
        <v>49</v>
      </c>
      <c r="E58" s="4">
        <v>1009701</v>
      </c>
    </row>
    <row r="59" spans="1:5" ht="14.25" customHeight="1">
      <c r="A59" s="5">
        <f t="shared" si="0"/>
        <v>55</v>
      </c>
      <c r="B59" s="6" t="s">
        <v>15</v>
      </c>
      <c r="C59" s="7">
        <v>50.8</v>
      </c>
      <c r="D59" s="8" t="s">
        <v>50</v>
      </c>
      <c r="E59" s="4">
        <v>952248</v>
      </c>
    </row>
    <row r="60" spans="1:5" ht="14.25" customHeight="1">
      <c r="A60" s="5">
        <f t="shared" si="0"/>
        <v>56</v>
      </c>
      <c r="B60" s="6" t="s">
        <v>15</v>
      </c>
      <c r="C60" s="7">
        <v>50.9</v>
      </c>
      <c r="D60" s="8" t="s">
        <v>51</v>
      </c>
      <c r="E60" s="4">
        <v>1009701</v>
      </c>
    </row>
    <row r="61" spans="1:5" ht="14.25" customHeight="1">
      <c r="A61" s="5">
        <f t="shared" si="0"/>
        <v>57</v>
      </c>
      <c r="B61" s="6" t="s">
        <v>15</v>
      </c>
      <c r="C61" s="7">
        <v>51.9</v>
      </c>
      <c r="D61" s="8" t="s">
        <v>52</v>
      </c>
      <c r="E61" s="4">
        <v>1009701</v>
      </c>
    </row>
    <row r="62" spans="1:5" ht="14.25" customHeight="1">
      <c r="A62" s="5">
        <f t="shared" si="0"/>
        <v>58</v>
      </c>
      <c r="B62" s="6" t="s">
        <v>5</v>
      </c>
      <c r="C62" s="7">
        <v>52.1</v>
      </c>
      <c r="D62" s="8" t="s">
        <v>53</v>
      </c>
      <c r="E62" s="4">
        <v>1009701</v>
      </c>
    </row>
    <row r="63" spans="1:5" ht="14.25" customHeight="1">
      <c r="A63" s="5">
        <f t="shared" si="0"/>
        <v>59</v>
      </c>
      <c r="B63" s="6" t="s">
        <v>15</v>
      </c>
      <c r="C63" s="7">
        <v>52.1</v>
      </c>
      <c r="D63" s="8" t="s">
        <v>54</v>
      </c>
      <c r="E63" s="4">
        <v>959215.9</v>
      </c>
    </row>
    <row r="64" spans="1:5" ht="14.25" customHeight="1">
      <c r="A64" s="5">
        <f t="shared" si="0"/>
        <v>60</v>
      </c>
      <c r="B64" s="6" t="s">
        <v>5</v>
      </c>
      <c r="C64" s="7">
        <v>53.6</v>
      </c>
      <c r="D64" s="8" t="s">
        <v>55</v>
      </c>
      <c r="E64" s="4">
        <v>952248</v>
      </c>
    </row>
    <row r="65" spans="1:5" ht="14.25" customHeight="1">
      <c r="A65" s="5">
        <f t="shared" si="0"/>
        <v>61</v>
      </c>
      <c r="B65" s="6" t="s">
        <v>5</v>
      </c>
      <c r="C65" s="7">
        <v>53.9</v>
      </c>
      <c r="D65" s="8" t="s">
        <v>56</v>
      </c>
      <c r="E65" s="4">
        <v>1009701</v>
      </c>
    </row>
    <row r="66" spans="1:5" ht="18" customHeight="1">
      <c r="A66" s="5">
        <f t="shared" si="0"/>
        <v>62</v>
      </c>
      <c r="B66" s="6" t="s">
        <v>15</v>
      </c>
      <c r="C66" s="7">
        <v>55</v>
      </c>
      <c r="D66" s="8" t="s">
        <v>57</v>
      </c>
      <c r="E66" s="4">
        <v>1009701</v>
      </c>
    </row>
    <row r="67" spans="1:5" ht="18" customHeight="1">
      <c r="A67" s="5">
        <f t="shared" si="0"/>
        <v>63</v>
      </c>
      <c r="B67" s="6" t="s">
        <v>15</v>
      </c>
      <c r="C67" s="7">
        <v>55.2</v>
      </c>
      <c r="D67" s="8" t="s">
        <v>58</v>
      </c>
      <c r="E67" s="4">
        <v>1009701</v>
      </c>
    </row>
    <row r="68" spans="1:5" ht="14.25" customHeight="1">
      <c r="A68" s="5">
        <f t="shared" si="0"/>
        <v>64</v>
      </c>
      <c r="B68" s="6" t="s">
        <v>5</v>
      </c>
      <c r="C68" s="7">
        <v>47.4</v>
      </c>
      <c r="D68" s="8" t="s">
        <v>59</v>
      </c>
      <c r="E68" s="4">
        <v>1300000</v>
      </c>
    </row>
    <row r="69" spans="1:5" ht="16.5" customHeight="1">
      <c r="A69" s="5">
        <f t="shared" si="0"/>
        <v>65</v>
      </c>
      <c r="B69" s="6" t="s">
        <v>5</v>
      </c>
      <c r="C69" s="7">
        <v>50.7</v>
      </c>
      <c r="D69" s="8" t="s">
        <v>60</v>
      </c>
      <c r="E69" s="4">
        <v>1500000</v>
      </c>
    </row>
    <row r="70" spans="1:5" ht="16.5" customHeight="1">
      <c r="A70" s="5">
        <f t="shared" si="0"/>
        <v>66</v>
      </c>
      <c r="B70" s="6" t="s">
        <v>5</v>
      </c>
      <c r="C70" s="7">
        <v>40.9</v>
      </c>
      <c r="D70" s="8" t="s">
        <v>62</v>
      </c>
      <c r="E70" s="4">
        <v>1093500</v>
      </c>
    </row>
    <row r="71" spans="1:5" ht="16.5" customHeight="1">
      <c r="A71" s="5">
        <f aca="true" t="shared" si="1" ref="A71:A94">A70+1</f>
        <v>67</v>
      </c>
      <c r="B71" s="6" t="s">
        <v>5</v>
      </c>
      <c r="C71" s="7">
        <v>43.9</v>
      </c>
      <c r="D71" s="8" t="s">
        <v>63</v>
      </c>
      <c r="E71" s="4">
        <v>1093500</v>
      </c>
    </row>
    <row r="72" spans="1:5" s="31" customFormat="1" ht="16.5" customHeight="1">
      <c r="A72" s="5">
        <f t="shared" si="1"/>
        <v>68</v>
      </c>
      <c r="B72" s="34" t="s">
        <v>5</v>
      </c>
      <c r="C72" s="35">
        <v>40.8</v>
      </c>
      <c r="D72" s="36" t="s">
        <v>61</v>
      </c>
      <c r="E72" s="30">
        <v>1093500</v>
      </c>
    </row>
    <row r="73" spans="1:5" ht="14.25" customHeight="1">
      <c r="A73" s="5">
        <f t="shared" si="1"/>
        <v>69</v>
      </c>
      <c r="B73" s="18" t="s">
        <v>5</v>
      </c>
      <c r="C73" s="10">
        <v>51.3</v>
      </c>
      <c r="D73" s="11" t="s">
        <v>64</v>
      </c>
      <c r="E73" s="4">
        <v>1300000</v>
      </c>
    </row>
    <row r="74" spans="1:5" ht="15">
      <c r="A74" s="5">
        <f t="shared" si="1"/>
        <v>70</v>
      </c>
      <c r="B74" s="19" t="s">
        <v>5</v>
      </c>
      <c r="C74" s="20">
        <v>42.7</v>
      </c>
      <c r="D74" s="21" t="s">
        <v>69</v>
      </c>
      <c r="E74" s="4">
        <v>1051743</v>
      </c>
    </row>
    <row r="75" spans="1:5" ht="15">
      <c r="A75" s="5">
        <f t="shared" si="1"/>
        <v>71</v>
      </c>
      <c r="B75" s="19" t="s">
        <v>5</v>
      </c>
      <c r="C75" s="20">
        <v>43.4</v>
      </c>
      <c r="D75" s="21" t="s">
        <v>70</v>
      </c>
      <c r="E75" s="4">
        <v>1051743</v>
      </c>
    </row>
    <row r="76" spans="1:5" ht="15">
      <c r="A76" s="5">
        <f t="shared" si="1"/>
        <v>72</v>
      </c>
      <c r="B76" s="19" t="s">
        <v>5</v>
      </c>
      <c r="C76" s="20">
        <v>49.3</v>
      </c>
      <c r="D76" s="21" t="s">
        <v>71</v>
      </c>
      <c r="E76" s="4">
        <v>1009701</v>
      </c>
    </row>
    <row r="77" spans="1:5" ht="15">
      <c r="A77" s="5">
        <f t="shared" si="1"/>
        <v>73</v>
      </c>
      <c r="B77" s="19" t="s">
        <v>5</v>
      </c>
      <c r="C77" s="20">
        <v>54</v>
      </c>
      <c r="D77" s="21" t="s">
        <v>72</v>
      </c>
      <c r="E77" s="4">
        <v>1051743</v>
      </c>
    </row>
    <row r="78" spans="1:5" ht="15">
      <c r="A78" s="5">
        <f t="shared" si="1"/>
        <v>74</v>
      </c>
      <c r="B78" s="19" t="s">
        <v>5</v>
      </c>
      <c r="C78" s="20">
        <v>57.6</v>
      </c>
      <c r="D78" s="21" t="s">
        <v>73</v>
      </c>
      <c r="E78" s="4">
        <v>1093500</v>
      </c>
    </row>
    <row r="79" spans="1:5" s="31" customFormat="1" ht="15">
      <c r="A79" s="5">
        <f t="shared" si="1"/>
        <v>75</v>
      </c>
      <c r="B79" s="27" t="s">
        <v>5</v>
      </c>
      <c r="C79" s="28">
        <v>57.7</v>
      </c>
      <c r="D79" s="29" t="s">
        <v>74</v>
      </c>
      <c r="E79" s="30">
        <v>1051743</v>
      </c>
    </row>
    <row r="80" spans="1:5" ht="15">
      <c r="A80" s="5">
        <f t="shared" si="1"/>
        <v>76</v>
      </c>
      <c r="B80" s="22" t="s">
        <v>5</v>
      </c>
      <c r="C80" s="23">
        <v>52</v>
      </c>
      <c r="D80" s="24" t="s">
        <v>88</v>
      </c>
      <c r="E80" s="4">
        <v>499950</v>
      </c>
    </row>
    <row r="81" spans="1:5" ht="15">
      <c r="A81" s="5">
        <f t="shared" si="1"/>
        <v>77</v>
      </c>
      <c r="B81" s="22" t="s">
        <v>5</v>
      </c>
      <c r="C81" s="23">
        <v>48.1</v>
      </c>
      <c r="D81" s="24" t="s">
        <v>83</v>
      </c>
      <c r="E81" s="4">
        <v>1051743</v>
      </c>
    </row>
    <row r="82" spans="1:5" ht="15">
      <c r="A82" s="5">
        <f t="shared" si="1"/>
        <v>78</v>
      </c>
      <c r="B82" s="22" t="s">
        <v>5</v>
      </c>
      <c r="C82" s="25">
        <v>49.8</v>
      </c>
      <c r="D82" s="26" t="s">
        <v>84</v>
      </c>
      <c r="E82" s="4">
        <v>1051743</v>
      </c>
    </row>
    <row r="83" spans="1:5" ht="15">
      <c r="A83" s="5">
        <f t="shared" si="1"/>
        <v>79</v>
      </c>
      <c r="B83" s="22" t="s">
        <v>5</v>
      </c>
      <c r="C83" s="25">
        <v>55.3</v>
      </c>
      <c r="D83" s="26" t="s">
        <v>85</v>
      </c>
      <c r="E83" s="4">
        <v>1224531</v>
      </c>
    </row>
    <row r="84" spans="1:5" ht="15">
      <c r="A84" s="5">
        <f t="shared" si="1"/>
        <v>80</v>
      </c>
      <c r="B84" s="22" t="s">
        <v>5</v>
      </c>
      <c r="C84" s="25">
        <v>62.8</v>
      </c>
      <c r="D84" s="26" t="s">
        <v>86</v>
      </c>
      <c r="E84" s="4">
        <v>1224531</v>
      </c>
    </row>
    <row r="85" spans="1:5" ht="15">
      <c r="A85" s="5">
        <f t="shared" si="1"/>
        <v>81</v>
      </c>
      <c r="B85" s="22" t="s">
        <v>5</v>
      </c>
      <c r="C85" s="25">
        <v>45.8</v>
      </c>
      <c r="D85" s="26" t="s">
        <v>87</v>
      </c>
      <c r="E85" s="4">
        <v>924007.5</v>
      </c>
    </row>
    <row r="86" spans="1:5" ht="15">
      <c r="A86" s="5">
        <f t="shared" si="1"/>
        <v>82</v>
      </c>
      <c r="B86" s="37" t="s">
        <v>15</v>
      </c>
      <c r="C86" s="25">
        <v>45.2</v>
      </c>
      <c r="D86" s="37" t="s">
        <v>90</v>
      </c>
      <c r="E86" s="4">
        <v>1285746</v>
      </c>
    </row>
    <row r="87" spans="1:5" ht="15">
      <c r="A87" s="5">
        <f t="shared" si="1"/>
        <v>83</v>
      </c>
      <c r="B87" s="38" t="s">
        <v>15</v>
      </c>
      <c r="C87" s="3">
        <v>45.3</v>
      </c>
      <c r="D87" s="38" t="s">
        <v>91</v>
      </c>
      <c r="E87" s="4">
        <v>1285746</v>
      </c>
    </row>
    <row r="88" spans="1:5" ht="15">
      <c r="A88" s="5">
        <f t="shared" si="1"/>
        <v>84</v>
      </c>
      <c r="B88" s="38" t="s">
        <v>15</v>
      </c>
      <c r="C88" s="39">
        <v>43.1</v>
      </c>
      <c r="D88" s="38" t="s">
        <v>92</v>
      </c>
      <c r="E88" s="40">
        <v>1240744.89</v>
      </c>
    </row>
    <row r="89" spans="1:5" ht="15">
      <c r="A89" s="5">
        <f t="shared" si="1"/>
        <v>85</v>
      </c>
      <c r="B89" s="38" t="s">
        <v>15</v>
      </c>
      <c r="C89" s="3">
        <v>46</v>
      </c>
      <c r="D89" s="38" t="s">
        <v>94</v>
      </c>
      <c r="E89" s="4">
        <v>1559052</v>
      </c>
    </row>
    <row r="90" spans="1:5" ht="15">
      <c r="A90" s="5">
        <f t="shared" si="1"/>
        <v>86</v>
      </c>
      <c r="B90" s="38" t="s">
        <v>15</v>
      </c>
      <c r="C90" s="3">
        <v>47</v>
      </c>
      <c r="D90" s="38" t="s">
        <v>95</v>
      </c>
      <c r="E90" s="4">
        <v>1559052</v>
      </c>
    </row>
    <row r="91" spans="1:5" ht="15">
      <c r="A91" s="5">
        <f t="shared" si="1"/>
        <v>87</v>
      </c>
      <c r="B91" s="38" t="s">
        <v>15</v>
      </c>
      <c r="C91" s="3">
        <v>36.4</v>
      </c>
      <c r="D91" s="38" t="s">
        <v>96</v>
      </c>
      <c r="E91" s="4">
        <v>1559052</v>
      </c>
    </row>
    <row r="92" spans="1:5" ht="15">
      <c r="A92" s="5">
        <f t="shared" si="1"/>
        <v>88</v>
      </c>
      <c r="B92" s="38" t="s">
        <v>15</v>
      </c>
      <c r="C92" s="3">
        <v>43.4</v>
      </c>
      <c r="D92" s="38" t="s">
        <v>97</v>
      </c>
      <c r="E92" s="4">
        <v>1559052</v>
      </c>
    </row>
    <row r="93" spans="1:5" ht="15">
      <c r="A93" s="5">
        <f t="shared" si="1"/>
        <v>89</v>
      </c>
      <c r="B93" s="38" t="s">
        <v>15</v>
      </c>
      <c r="C93" s="3">
        <v>57</v>
      </c>
      <c r="D93" s="38" t="s">
        <v>98</v>
      </c>
      <c r="E93" s="4">
        <v>1559052</v>
      </c>
    </row>
    <row r="94" spans="1:5" ht="15">
      <c r="A94" s="5">
        <f t="shared" si="1"/>
        <v>90</v>
      </c>
      <c r="B94" s="38" t="s">
        <v>15</v>
      </c>
      <c r="C94" s="3">
        <v>39.7</v>
      </c>
      <c r="D94" s="38" t="s">
        <v>99</v>
      </c>
      <c r="E94" s="4">
        <v>1559052</v>
      </c>
    </row>
  </sheetData>
  <sheetProtection/>
  <autoFilter ref="A4:E94"/>
  <mergeCells count="1">
    <mergeCell ref="A2:E2"/>
  </mergeCells>
  <printOptions/>
  <pageMargins left="0.984251968503937" right="0.1968503937007874" top="0.984251968503937" bottom="0.98425196850393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PrimeBox</cp:lastModifiedBy>
  <cp:lastPrinted>2023-06-21T04:42:27Z</cp:lastPrinted>
  <dcterms:created xsi:type="dcterms:W3CDTF">2017-11-27T08:17:52Z</dcterms:created>
  <dcterms:modified xsi:type="dcterms:W3CDTF">2023-07-19T05:53:35Z</dcterms:modified>
  <cp:category/>
  <cp:version/>
  <cp:contentType/>
  <cp:contentStatus/>
</cp:coreProperties>
</file>